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L:\FORMATOS 2023\JUNIO 2023\"/>
    </mc:Choice>
  </mc:AlternateContent>
  <bookViews>
    <workbookView xWindow="0" yWindow="0" windowWidth="20490" windowHeight="736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62913"/>
</workbook>
</file>

<file path=xl/sharedStrings.xml><?xml version="1.0" encoding="utf-8"?>
<sst xmlns="http://schemas.openxmlformats.org/spreadsheetml/2006/main" count="587" uniqueCount="362">
  <si>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</si>
  <si>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</si>
  <si>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</si>
  <si>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</si>
  <si>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</si>
  <si>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</si>
  <si>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</si>
  <si>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</si>
  <si>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</si>
  <si>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</si>
  <si>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</si>
  <si>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</si>
  <si>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</si>
  <si>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</si>
  <si>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</si>
  <si>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</si>
  <si>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</si>
  <si>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</si>
  <si>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</si>
  <si>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</si>
  <si>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</si>
  <si>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</si>
  <si>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</si>
  <si>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</si>
  <si>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</si>
  <si>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</si>
  <si>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</si>
  <si>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</si>
  <si>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</si>
  <si>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</si>
  <si>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</si>
  <si>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</si>
  <si>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</si>
  <si>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</si>
  <si>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</si>
  <si>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</si>
  <si>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</si>
  <si>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</si>
  <si>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</si>
  <si>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</si>
  <si>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</si>
  <si>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</si>
  <si>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</si>
  <si>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</si>
  <si>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</si>
  <si>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</si>
  <si>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</si>
  <si>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</si>
  <si>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</si>
  <si>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</si>
  <si>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</si>
  <si>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</si>
  <si>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</si>
  <si>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</si>
  <si>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</si>
  <si>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</si>
  <si>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</si>
  <si>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</si>
  <si>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</si>
  <si>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</si>
  <si>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</si>
  <si>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</si>
  <si>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</si>
  <si>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</si>
  <si>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</si>
  <si>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</si>
  <si>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</si>
  <si>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</si>
  <si>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</si>
  <si>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</si>
  <si>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</si>
  <si>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</si>
  <si>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</si>
  <si>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</si>
  <si>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</si>
  <si>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</si>
  <si>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</si>
  <si>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</si>
  <si>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</si>
  <si>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</si>
  <si>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</si>
  <si>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</si>
  <si>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</si>
  <si>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</si>
  <si>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</si>
  <si>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</si>
  <si>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</si>
  <si>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</si>
  <si>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</si>
  <si>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</si>
  <si>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</si>
  <si>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</si>
  <si>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</si>
  <si>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</si>
  <si>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</si>
  <si>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</si>
  <si>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</si>
  <si>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</si>
  <si>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</si>
  <si>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</si>
  <si>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</si>
  <si>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</si>
  <si>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</si>
  <si>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</si>
  <si>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</si>
  <si>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</si>
  <si>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</si>
  <si>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</si>
  <si>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</si>
  <si>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</si>
  <si>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</si>
  <si>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</si>
  <si>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</si>
  <si>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</si>
  <si>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</si>
  <si>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</si>
  <si>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</si>
  <si>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</si>
  <si>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</si>
  <si>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</si>
  <si>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</si>
  <si>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</si>
  <si>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</si>
  <si>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</si>
  <si>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</si>
  <si>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</si>
  <si>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</si>
  <si>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</si>
  <si>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</si>
  <si>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</si>
  <si>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</si>
  <si>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</si>
  <si>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</si>
  <si>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</si>
  <si>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</si>
  <si>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</si>
  <si>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</si>
  <si>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</si>
  <si>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</si>
  <si>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</si>
  <si>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</si>
  <si>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</si>
  <si>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</si>
  <si>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</si>
  <si>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</si>
  <si>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</si>
  <si>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</si>
  <si>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</si>
  <si>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</si>
  <si>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</si>
  <si>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</si>
  <si>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</si>
  <si>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</si>
  <si>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</si>
  <si>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</si>
  <si>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</si>
  <si>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</si>
  <si>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</si>
  <si>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</si>
  <si>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</si>
  <si>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</si>
  <si>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</si>
  <si>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</si>
  <si>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</si>
  <si>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</si>
  <si>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</si>
  <si>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</si>
  <si>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</si>
  <si>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</si>
  <si>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</si>
  <si>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</si>
  <si>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</si>
  <si>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</si>
  <si>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</si>
  <si>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</si>
  <si>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</si>
  <si>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</si>
  <si>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</si>
  <si>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</si>
  <si>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</si>
  <si>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</si>
  <si>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</si>
  <si>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</si>
  <si>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</si>
  <si>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</si>
  <si>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</si>
  <si>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</si>
  <si>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</si>
  <si>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</si>
  <si>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</si>
  <si>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</si>
  <si>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</si>
  <si>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</si>
  <si>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</si>
  <si>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</si>
  <si>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</si>
  <si>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</si>
  <si>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</si>
  <si>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</si>
  <si>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</si>
  <si>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</si>
  <si>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</si>
  <si>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</si>
  <si>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</si>
  <si>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</si>
  <si>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</si>
  <si>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</si>
  <si>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</si>
  <si>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</si>
  <si>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Movilidad 2023</t>
  </si>
  <si>
    <t>Federal</t>
  </si>
  <si>
    <t>Federal 100%</t>
  </si>
  <si>
    <t>Federal y Estatal</t>
  </si>
  <si>
    <t>Estatal</t>
  </si>
  <si>
    <t>De acuerdo al Plan Estatal de Desarrollo, promover la cultura y las artes en la ciudad de San Luis Potosí y sus municipios.</t>
  </si>
  <si>
    <t>Con éste programa se da apoyo a los artistas potosinos y se programan las actividades  por esta dirección general de fomento artístico, diversas presentaciones artísticas dentro de los municipios del estado de S.L.P.,  de tal forma que el proyecto fomente la movilidad de los artistas, buscando siempre el enriquecimiento de la cultura potosina.</t>
  </si>
  <si>
    <t>Promover la movilidad, el desarrollo, la divulgación y animación cultural; la creación y producción interdisciplinaria en procesos artísticos y culturales con distintas comunidades del sector, de creadores, promotores, gestores, académicos del arte, del estado de San Luis Potosí, atendiendo las diversas solicitudes que hacen las instituciones, municipios y los artistas potosinos de diversas disciplinas.</t>
  </si>
  <si>
    <t>Promoción y difusión en redes sociales.</t>
  </si>
  <si>
    <t>Artistas y creadores potosinos/población en general.</t>
  </si>
  <si>
    <t>http://www.cegaipslp.org.mx/HV2022Dos.nsf/nombre_de_la_vista/19FD5C80A7F2DA77862589470058F934/$File/proceso+básico+movilidad+2023.pdf</t>
  </si>
  <si>
    <t>Opera todo el año.</t>
  </si>
  <si>
    <t>Secretaria de Cultura</t>
  </si>
  <si>
    <t>Antonio de Ravinal</t>
  </si>
  <si>
    <t>Gamboa</t>
  </si>
  <si>
    <t>López</t>
  </si>
  <si>
    <t>movilidad.AIEC@gmail.com</t>
  </si>
  <si>
    <t xml:space="preserve">Dirección General de Fomento Artístico, Movilidad </t>
  </si>
  <si>
    <t>Jardín Guerrero</t>
  </si>
  <si>
    <t>Centro</t>
  </si>
  <si>
    <t>4448129014 ext 122</t>
  </si>
  <si>
    <t>Lunes a viernes de 8:00 a 15:00 hrs.</t>
  </si>
  <si>
    <t>Dirección General de Fomento Artístico, Movilidad.</t>
  </si>
  <si>
    <t>Creadores Eméritos</t>
  </si>
  <si>
    <t>Creadores Eméritos 2023</t>
  </si>
  <si>
    <t>Directo, Gobierno Estatal participa y aporta los recursos para la operación del Programa.</t>
  </si>
  <si>
    <t>Prestación de servicios públicos</t>
  </si>
  <si>
    <t>El titular del Poder Ejecutivo del Estado emitió el decreto publicado en el Periódico Oficial del Estado, en edición extraordinaria del 18 de Marzo de 2004, un decreto administrativo creando el reconocimiento y Premio a Creadores Eméritos (artistas). La ausencia de reconocimiento para el desempeño de artistas mayores a 60 años que hayan enriquecido la cultura de nuestro estado con sus obras y hayan participado en la formación de nuevas generaciones. El objetivo es reconocer y recompensar la labor desempeñada en el que hacer y la formación artística por personas mayores de sesenta años. La definición del proyecto es creador emérito, de acuerdo con las postulaciones que se reciban de la sociedad, que recibirá un estímulo anual vitalicio, actualmente fijado en $144,000.00 entregado en 12 ministraciones mensuales de $12,000.00 (doce mil pesos).</t>
  </si>
  <si>
    <t>El 18 de marzo de 2004, el Titular del Poder Ejecutivo emitió un decreto administrativo creando el reconocimiento y Premio a Creadores Eméritos. Artistas mayores a 60 años que hayan enriquecido la cultura de nuestro estado con sus obras y hayan participado en la formación de nuevas generaciones. La elección será de acuerdo con las postulaciones que se reciban de la sociedad. El reconocimiento y premio es vitalicio. al año el presupuesto autorizado es por $144,000.00. Son 12 ministraciones mensuales de $12,000.00 (doce mil pesos).</t>
  </si>
  <si>
    <t>Reconocer y recompensar la labor desempeñada en el quehacer y la formación artística por personas mayores de sesenta años.</t>
  </si>
  <si>
    <t>I. Emmanuel</t>
  </si>
  <si>
    <t>Bautista</t>
  </si>
  <si>
    <t>secultpremiosyconcursos@gmail.com</t>
  </si>
  <si>
    <t>Dirección de Premios y Concursos</t>
  </si>
  <si>
    <t>Villerías</t>
  </si>
  <si>
    <t>Lunes a viernes de 08:00 a 15:00 horas.</t>
  </si>
  <si>
    <t>Dirección de Premios y Concursos.</t>
  </si>
  <si>
    <t>http://www.cegaipslp.org.mx/HV2022Dos.nsf/nombre_de_la_vista/D90DB9EFB2F29E5A8625894A0072FD7A/$File/PROCESO+CREADORES+EMERITOS.pdf</t>
  </si>
  <si>
    <t>Carlos</t>
  </si>
  <si>
    <t>Reyes</t>
  </si>
  <si>
    <t>Martínez</t>
  </si>
  <si>
    <t>Camerata de San Luis</t>
  </si>
  <si>
    <t>Banda de Musica de Gobierno del Estado</t>
  </si>
  <si>
    <t>Direccion de Programacion Cultural</t>
  </si>
  <si>
    <t>Ejecutar con un alto nivel musical y acorde a su propia definicion en la estructura de la camerata, los pasajes musicales que le correspondan con apego al texto musical</t>
  </si>
  <si>
    <t>Difundir entre la sociedad la musica academica de la camerata, preferentemente como vehiculo de sensibilizacion y esparcimineto a traves de conciertos y audiciones didacticas.</t>
  </si>
  <si>
    <t>Agrupacion de calidad y excelencia musical, persiguiendo la satisfaccion y agrado de espectadores, asi como tambien lograr la sensibilidad apreciativa de nuestra sociedad.</t>
  </si>
  <si>
    <t>Amenizar y ambientar musicalmente los eventos cívicos, sociales, escolares, deportivos y culturales que realiza el Gobierno del Estado a través de la Secretaria de Cultura, así como los que son requeridos por las diferentes dependencias de la administración pública y privada.</t>
  </si>
  <si>
    <t>Generar, organizar y dirigir con eficacia los ensayos y conciertos de la Camerata de San Luis, aplicando estrategias y acciones eticamente fundamentadas con calidad artistico-musical</t>
  </si>
  <si>
    <t>Presentaciones artisticas</t>
  </si>
  <si>
    <t>Público en general</t>
  </si>
  <si>
    <t>Difundir y amenizar los eventos culturales</t>
  </si>
  <si>
    <t>http://www.cegaipslp.org.mx/HV2022.nsf/nombre_de_la_vista/3FF63DC0A22CB75A862588B8006EE208/$File/PROCESO+CAMERATA.pdf</t>
  </si>
  <si>
    <t>http://www.cegaipslp.org.mx/HV2022.nsf/nombre_de_la_vista/48C7A890D5DDFD1B862588B8006EF641/$File/PROCESO+BANDA.pdf</t>
  </si>
  <si>
    <t>Opera durante todo el año</t>
  </si>
  <si>
    <t>Secretaría de Cultura</t>
  </si>
  <si>
    <t xml:space="preserve">Javier Alejandro </t>
  </si>
  <si>
    <t>Mendoza</t>
  </si>
  <si>
    <t>Villalón</t>
  </si>
  <si>
    <t>programacioncultural.slp@gmail.com</t>
  </si>
  <si>
    <t>Direccion de Programacion Cultural.</t>
  </si>
  <si>
    <t>4448129014 ext 115</t>
  </si>
  <si>
    <t>Dirección de Programación Cultural.</t>
  </si>
  <si>
    <t>A nivel local y municipal se fortalecerán los procesos de formación integral del público, mediante exposiciones de calidad, lo que dará oportunidad no sólo de conocer la obra de autores locales, nacionales y extranjeros, sino de visitar los espacios que albergan a los museos y galerías del Estado, brindando sentido de pertenencia al poner en valor los bienes culturales, la programación de actividades están destinadas a jóvenes, niños y adultos en localidades Rurales y Urbanas, esto a su vez nos da un índice de personas a atender de pobreza media, moderada y extrema en algunos de los municipios. Por su ubicación geográfica y su infraestructura cultural San Luis Potosí ocupa un lugar trascendente en el Centro Occidente ofreciendo una importante oferta de museos.</t>
  </si>
  <si>
    <t>Llevar a cabo el montaje de exposiciones de primer nivel artístico y cultural en sus diversos municipios, realizando actividades culturales puntuales emotivas, didácticas y de divertimento o entretenimiento, que incluyen imágenes u objetos en campos como la pintura, escultura, grabado, fotografía y otros medios visuales. Las exposiciones se proyectarán de la siguiente manera: 3 exposiciones en la galería José Jayme de la Secretaría de Cultura, 3 exposiciones en la galería Germán Gedovius del Teatro de la Paz, 14 exposiciones zona Altiplano, 20 Exposiciones zona Media, 12 Exposiciones zona Huasteca, 7 Exposiciones zona Centro.</t>
  </si>
  <si>
    <t>http://www.cegaipslp.org.mx/HV2022.nsf/nombre_de_la_vista/F7229F943FA1B502862588B7005D3FFB/$File/formato+para+hiperviculo+proceso+basico+del+programa.pdf</t>
  </si>
  <si>
    <t>exposiciones.slp@gmail.com</t>
  </si>
  <si>
    <t>Direccion General de Fomento Artistico/ Exposiciones del Estado</t>
  </si>
  <si>
    <t>4448123022 ext. 122</t>
  </si>
  <si>
    <t xml:space="preserve">Programa de Acciones Culturales Multilingües y Comunitarias. </t>
  </si>
  <si>
    <t>03 25 001 232 02 11 024 6322</t>
  </si>
  <si>
    <t>Programa de Apoyo a las Culturas Municipales y Comunitarias.</t>
  </si>
  <si>
    <t>Inversión financiera</t>
  </si>
  <si>
    <t>No se generó información</t>
  </si>
  <si>
    <t>Impulsar el desarrollo integral y una mejor calidad de vida de las y los mexicanos mediante el otorgamiento de recursos para el desarrollo de proyectos a fin de promover el arte y la cultura; conservar las expresiones culturales del patrimonio cultural inmaterial; preservar los bienes que integran el patrimonio cultural material; crear y aprovechar la infraestructura cultural.</t>
  </si>
  <si>
    <t xml:space="preserve">Contribuir al desarrollo de la diversidad cultural mediante el financiamiento de Proyectos o intervenciones culturales comunitarias que estimulen las actividades culturales locales, la creatividad, la autogestión y los procesos de investigación. </t>
  </si>
  <si>
    <t>Convocatoria, Dictaminación, Entrega de recursos, Seguimiento.</t>
  </si>
  <si>
    <t>Convocatoria Pública para hombres y mujeres de 18 años en adelante que radiquen en el estado de San Luis Potosí y que pertenezcan a grupos interesados en recibir apoyo económico para desarrollar un proyecto cultural que fortalezca la identidad y los procesos culturales de sus comunidades, en los espacios geográficos y simbólicos donde se desarrollan.</t>
  </si>
  <si>
    <t>http://www.cegaipslp.org.mx/HV2021Tres.nsf/nombre_de_la_vista/3A066CC60996D549862587DF0052A793/$File/XLVA.+Proceso+Básico+Programa+de+Acciones+Culturales+Mutilingues+y+Comunitarias.pdf</t>
  </si>
  <si>
    <t>Opera por tiempo determinado</t>
  </si>
  <si>
    <t>culturaspopulares2127@gmail.com</t>
  </si>
  <si>
    <t>Dirección de Culturas Populares, Indígenas y Urbanas.</t>
  </si>
  <si>
    <t>Dirección de Culturas Populares, Indigenas y Urbanas.</t>
  </si>
  <si>
    <t>dgdesarrolloculturalslp@gmail.com</t>
  </si>
  <si>
    <t>Dirección General de Desarrollo Cultural</t>
  </si>
  <si>
    <t>4448129014 ext.132</t>
  </si>
  <si>
    <t>Dirección General de Desarrollo Cultural.</t>
  </si>
  <si>
    <t>Programa de Apoyo a Instituciones Estatales de Cultura 2023, (AIEC).</t>
  </si>
  <si>
    <t>Premio Estatal Infantil y Juvenil</t>
  </si>
  <si>
    <t>Propiciar y reconocer el desarrollo artístico y divulgación de las expresiones creativas, así como la excelencia de niñas, niños, jóvenes y adultos del Estado de San Luis Potosí en apego a sus derechos, libertades e intereses.</t>
  </si>
  <si>
    <t xml:space="preserve">Con anticipación (el año inmediato anterior, septiembre) se presenta el expediente técnico para llevar a cabo el certamen. En el ejercicio fiscal correspondiente a la edición del concurso, se emite la convocatoria. En la misma se hace referencia a los requisitos para participar y se fija la fecha del cierre de esta. Se promueve y difunde en medios de comunicación y en páginas oficiales. Revisión del registro y cumplimiento de requisitos de los participantes. Se elige la terna de jurados para cada disciplina, quienes son los responsables de elegir a los ganadores. Las obras de cuento la deliberación para elegir a los ganadores se lleva a cabo de manera virtual; la deliberación de pintura es de manera presencial por los jurados. Programación y ejecución de la ceremonia de premiación, exposición de obras visuales. Los participantes de violín, piano y guitarra interpretan su obra en presencia de los jurados. </t>
  </si>
  <si>
    <t>Todos los que reunan los requisitos determinados en la convocatoria.</t>
  </si>
  <si>
    <t>http://www.cegaipslp.org.mx/HV2022Dos.nsf/nombre_de_la_vista/765739E801B086E5062589A3006A6452/$File/PROCESO+PREMIO+ESTATAL+INFANTIL+Y+JUVENIL.pdf</t>
  </si>
  <si>
    <t>En apego a la Constitución Política del Estado de San Luis Potosí. La Ley y Reglamento de Cultura, al Programa Estatal de Cultura y en concordancia al Plan Estatal de Desarrollo 2021-2027.</t>
  </si>
  <si>
    <t>Reconocer el desarrollo artístico y divulgación de las expresiones creativas, así como la excelencia de niñas, niños, jóvenes y adultos del Estado de San Luis Potosí en apego a sus derechos, libertades e intereses, se emite convocatoria. En la misma se hace referencia a los requisitos para participar. Se promueve y difunde en medios de comunicación y en páginas oficiales. Se premian los primeros 3 lugares en cada una de Las 3 categorías en 5 disciplinas pintura, cuento, piano, violín y guitarra.</t>
  </si>
  <si>
    <t>Se hace mención que respecto a las reglas de operación del Programa de Apoyos a la Cultura 2023, se encuentra vigente las Reglas de Operación publicadas en el Diario de la Federación el 26 de diciembre del 2022, actualmente se envió la convocatoria PACMYC 2023.</t>
  </si>
  <si>
    <t>local</t>
  </si>
  <si>
    <t>Dotar a las galerías, museos y espacios alternativos del Estado de San Luis Potosí con una importante serie de exposiciones itinerantes de arte visual, arte plástica y fotografía, así como muestras de altares tradicionales más representativos de nuestro país, con las que se beneficia en primera instancia y de forma directa, a todos aquellos habitantes en situación de pobreza media, moderada y extrema en algunos de los municipios enfocándose en la accesibilidad a las exposiciones de manera general e incluyente. Debido a que el programa está enfocado a promover el acceso a la cultura y el ejercicio de los derechos culturales de la población en general; la programación de actividades estás destinadas a jóvenes, niños y adultos en localidades Rurales y Urbanas.</t>
  </si>
  <si>
    <t xml:space="preserve">Dotar a las galerías, museos y espacios alternativos del Estado de San Luis Potosí con una importante serie de exposiciones itinerantes de arte visual, arte plástica y fotografía, así como muestras de altares tradicionales más representativos de nuestro país, con las que se beneficia en primera instancia y de forma directa, a todos aquellos habitantes en situación de pobreza media, moderada y extrema en algunos de los municipios enfocándose en la accesibilidad a las exposiciones de manera general e incluyente. Debido a que el programa está enfocado a promover el acceso a la cultura y el ejercicio de los derechos culturales de la población en general; la programación de actividades estás destinadas a jóvenes, niños y adultos en localidades Rurales y Urbanas. </t>
  </si>
  <si>
    <t>Direccion  General de Fomento Artistico/ Exposiciones del Estado y Progrma Fomento a las Artes Visuales.</t>
  </si>
  <si>
    <t>Convocatoria de mayo a junio de 2023.</t>
  </si>
  <si>
    <t>Certamen 20 de Noviembre</t>
  </si>
  <si>
    <t>Premio Nacional de Cuento Amparo Dávila</t>
  </si>
  <si>
    <t>Estatal y Federal</t>
  </si>
  <si>
    <t>Decreto 50 publicado en el Periódico Oficial el 1º de diciembre de 1949. Entrando en vigor en 1950 para la mejor obra en Artes plásticas exhibida durante el año en San Luis Potosí. Mediante decreto número 100, publicado en el Periódico Oficial del Estado el 4 de marzo de 1954, el Gobierno del Estado instituye los premios “Francisco Estrada” en Investigación Científica, “20 de Noviembre” en Artes Plásticas, y “Manuel José Othón” en Literatura. Con el decreto número 101 de la misma fecha que el decreto modificatorio del premio 20 de Noviembre, se emite el Reglamento para el decreto número 100. Entrando en vigor el 1º de enero de 1954. Con fundamento en lo dispuesto por los artículos 1°, 2°, 3° y 4°  del decreto legislativo 851 mediante el cual se instituye el Certamen 20 de noviembre publicado en el Periódico Oficial del Estado el día 15 de septiembre de 2009.</t>
  </si>
  <si>
    <t>El Gobierno Constitucional del Estado de San Luis Potosí, a través de la secretaría de cultura, con el propósito de reconocer y estimular la producción de obras artísticas y trabajos de investigación histórica y científica de excelencia</t>
  </si>
  <si>
    <t>Mediante acuerdo desde 1974, en forma conjunta el Gobierno del Estado de San Luis Potosí, a través de la Casa de la Cultura, hoy Museo Francisco Cossío, y el Instituto Nacional de Bellas Artes y Literatura (INBAL), convocaron por vez primera al entonces Premio Nacional de Cuento, teniendo su sede el Museo Francisco Cossío. Con el objetivo de descubrir el nivel de calidad de la actividad literaria en el país, así como para encontrar nuevos valores dedicados a las letras. Desde entonces se ha otorgado de manera ininterrumpida. El Premio de Bellas Artes de Cuento Amparo Dávila.</t>
  </si>
  <si>
    <t>Con el objetivo de descubrir el nivel de calidad de la actividad literaria en el país, así como para encontrar nuevos valores dedicados a las letras, se ha otorgado de manera ininterrumpida El Premio de Bellas Artes de Cuento Amparo Dávila.</t>
  </si>
  <si>
    <t>Propiciar y reconocer el desarrollo artístico y divulgación de las expresiones creativas, así como la excelencia de adultos del Estado de San Luis Potosí en apego a sus derechos, libertades e intereses.</t>
  </si>
  <si>
    <t>Con anticipación (el año inmediato anterior) se presenta el expediente técnico para llevar a cabo el certamen. En el ejercicio fiscal correspondiente a la edición del concurso, se emite la convocatoria. En la misma se fijan los requisitos y se determina la fecha del cierre de esta. Promoviendo y difundiendo la convocatoria en medios de comunicación y en páginas oficiales. Revisión del registro y cumplimiento de requisitos de los participantes. Elegimos  la terna de jurados para cada disciplina, quienes son los responsables de elegir a los ganadores. Programación  y ejecución de la ceremonia de premiación, exposición de obras visuales. Edición, corrección, publicación y presentación de las obras literarias y de investigación histórica ganadoras del ejercicio fiscal inmediato anterior.</t>
  </si>
  <si>
    <t>Promover este género literario de gran tradición en nuestro continente; y la convocatoria inicial fue lanzada con el objetivo de descubrir el nivel de calidad de la actividad literaria en el país, así como para encontrar nuevos valores dedicados a las letras.</t>
  </si>
  <si>
    <t xml:space="preserve">Con anticipación (el año inmediato anterior) se presenta el expediente técnico para llevar a cabo el certamen. En el ejercicio fiscal correspondiente a la edición del concurso, se emite la convocatoria. En la misma se fija el cierre de esta y los requisitos para el registro. Se promueve y difunde en medios de comunicación y en páginas oficiales. </t>
  </si>
  <si>
    <t>http://www.cegaipslp.org.mx/HV2022Dos.nsf/nombre_de_la_vista/63CE04C8F6600D4D062589C5005B1F04/$File/PROCESO+20+DE+NOVIEMBRE.pdf</t>
  </si>
  <si>
    <t>http://www.cegaipslp.org.mx/HV2022Dos.nsf/nombre_de_la_vista/87B88956DD11B552062589C5005C0CD8/$File/PROCESO+PREMIO+BELLAS+ARTES+CUENTO.pdf</t>
  </si>
  <si>
    <t>Convocatoria de junio a agosto de 2023.</t>
  </si>
  <si>
    <t>Exposiciones para el Estado 2023</t>
  </si>
  <si>
    <t>Programa Raíz Música México</t>
  </si>
  <si>
    <t>Estatal cubre toda la necesidad logística, técnicas y de difusión para las presentaciones y actividades académicas. La Secretaría de Cultura del Gobierno de México mediante convocatoria otorga estímulos a creadores para cubrir honorarios, hospedaje, alimentación y transportación.</t>
  </si>
  <si>
    <t xml:space="preserve">La Secretaría de Cultura del Gobierno de México presentó el proyecto prioritario Circuito Nacional de Artes Escénicas Chapultepec el cual contempla la realización de Circuitos divididos por regiones y disciplinas en todo el país.
Esta línea de acción surge para dar mayor visibilidad a la riqueza de la oferta artística en el país, contribuir a la descentralización de la misma y sobre todo para impulsar la reactivación económica del sector artístico y de los creadores independientes tras la situación sanitaria enfrentada en 2020. 
Estos ejes son los que impulsan el lanzamiento de la 2a emisión de las convocatorias para su implementación en 2023.
San Luis Potosí cuenta con el objetivo del Plan Estatal de Desarrollo de garantizar el acceso a la población a una oferta artística gratuita y de calidad en las 4 zonas del estado por ello esta iniciativa contribuye a la descentralización de la oferta hacia municipios de la zona altiplano y al fortalecimiento de la oferta en la capital. </t>
  </si>
  <si>
    <t>El Festival de Música Raíz México, ofrece un circuito de programación en todo el país en el cual las y los creadores realizan presentaciones musicales en los estados que conforman su región. A través de estas actividades se programaron más de 20 acciones tanto académicas como de divulgación artística de acuerdo al público objetivo de cada una permitiendo el acceso a una oferta artística gratuita y de calidad en distintos municipios de la entidad.</t>
  </si>
  <si>
    <t>Generar un Circuito Cultural que visibilice las propuestas artísticas musicales de la región centro occidente descentralizando las actividades en distintos municipios de la entidad permitiendo el acceso a la población del estado a una programación gratuita y de calidad.</t>
  </si>
  <si>
    <t>Presentaciones artisticas en la zona altiplano y capital del estado</t>
  </si>
  <si>
    <t>http://www.cegaipslp.org.mx/HV2022Dos.nsf/nombre_de_la_vista/CE1E74643464B080062589C70053EB8C/$File/Proceso+básico+Raiz+Mexico.pdf</t>
  </si>
  <si>
    <t>La convocatoria fue lanzada por la Secretaria de Cultura Federal en la Ciudad de México, quedando como, Circuito nacional de artes escénicas Chapultepec: música raíz México región centro occidente 2022.</t>
  </si>
  <si>
    <t>Lorena María</t>
  </si>
  <si>
    <t>Azcona</t>
  </si>
  <si>
    <t>Chávez</t>
  </si>
  <si>
    <t>direccion.festivales.slp@gmail.com</t>
  </si>
  <si>
    <t>Lunes a viernes de 8:00 a 15:00 horas</t>
  </si>
  <si>
    <t>Dirección General de Fomento Artístico; Dirección de Festivales.</t>
  </si>
  <si>
    <t xml:space="preserve">Las actividades centrales del Festival se desarrollan del 24 al 28 de mayo de 2023 en los municipios de SLP, Charcas, Cedral, Matehuala, Catorce y Salinas. 
Algunas actividades se realizarán en el mes de junio como parte del programa. </t>
  </si>
  <si>
    <t>0325001 123 01 10 015 6322</t>
  </si>
  <si>
    <t xml:space="preserve">Por este medio participo que la información relativa al periodo: del 01 al 30 de junio del 2023, en relación a las obligaciones de Transparencia; la Dirección General de Fomento Artístico informa que por parte del Programa Federal Movilidad AIEC 2023, se generó   03 beneficiarios: la compañía Tembeleque teatro, con sus títeres que cuentan cuentos, de Marco Zapata, el día 02 de junio del 2023, en el teatro Benito Juárez del municipio de Cedral, S.L.P., taller de cuenta cuentos con la maestra Ame Lara, el día 8 de junio del 2023, comunidad dentro del municipio de Ciudad del Maíz, S.L.P., así mismo se llevó a cabo el taller de teatro “Chaneques”, con Alán España y Aldo Reséndiz, del 05 al 09 de junio del 2023, en el municipio de Villa de Arista, S.L.P. </t>
  </si>
  <si>
    <t>Viernes 16 "La Viola y sus Secretos: Carl Stamitz" en el Centro de Difusión Cultural  Raúl Gamboa, a las 19:30 con la solista invitada: María Vdovina. Domingo 18 Concierto Día del Padre en Plaza el Dorado "Rock Camerístico", a las 17:00hrs. Martes 20 Concierto Didáctico "Un Viaje Musical Don Quijote y Sancho Panza a las 9:30 y el mismo Concierto Didáctico el Miércoles 21 a las 14:00 ambos en el CDC Raúl Gamboa. Presentación musical para la Secretaría del Trabajo el Jueves 22 a las 9:00. Examen Profesional del alumno Anuar J. Licea a las 18:00 en el Museo Federíco Silva (Lic. en Composición).</t>
  </si>
  <si>
    <t>Siete serenatas nocturnas, los días 01, 04, 08,11, 15,23, 26 y 29 de junio en Plaza de Armas a las 19:30 hrs. Visita de la Secretaria de Educación Pública, el 07 en el Centro de Convenciones de San Luis a las 09:00hrs. Tres "Honores a la Bandera" los días 12, 19, y 26 de junio en el Asta Bandera Monumental a las 08:45hrs. Noche de Danzones el 14 de junio en el Barrio San Sebastián a las 18 horas. Noche de Danzones el 16 de junio en el Barrio de San Miguelito a las 18:00hrs. Serenata Nocturna Día del Padre, en Plaza de Armas el 18 de junio a las 19:30 hrs. Presentación musical por fiestas patronales en la Plaza Principal del Municipio de Cerritos, 21 de junio a las 18:30. Presentación musical por el 51 Aniversario de la escuela primaria Margarita Maza de Juárez el 22 de junio en el Patio principal de la Institución a las 14:30hrs. Presentación musical por fiesta patronales el 24 de junio en la Plaza Principal de la Comunidad "Estación Catorce" del Municipio de Real de Catorce. Presentación musical por fiestas patronales del Sagrario (La Compañía, el 27 de junio en el Atrio de la Iglesia a las 20:00hrs.</t>
  </si>
  <si>
    <t>Llevar a cabo la presentación de  45 exposiciones ya programadas durante el año en municipios comprendidas en las cuatro zonas regionales del Estado siendo estas Zona Media, Huasteca, Centro y Altiplano.</t>
  </si>
  <si>
    <t>Se presenta el expediente técnico para llevar a cabo la elección del beneficiario. En el ejercicio fiscal correspondiente a la edición del concurso, se realiza la selección. En la misma se fijan los requisitos y se determina la selección. Revisión del registro y cumplimiento de requisitos de los participantes. Se elige la terna de jurados quienes son los responsables de elegir al beneficiario. Programación y ejecución de la premiación.</t>
  </si>
  <si>
    <t>La sociedad postula a Creadores Eméritos, artistas mayores de 60 años o más, para reconocer y recompensar la labor desempeñada en el quehacer y la formación artística en el Estado. Recibirá un estímulo anual vitalicio, fijado en $144,000.00 entregado en 12 ministraciones mensuales de $12,000.00.</t>
  </si>
  <si>
    <t>Opera todo el año</t>
  </si>
  <si>
    <t>Actualmente no se cuenta con beneficiario, ya que esta en proceso la selección.</t>
  </si>
  <si>
    <t>Actualmente ha finalizado la inscripción cerrando la convocatoria el 30 de junio de 2023 y continuara el proceso de deliberación, así como la premiación de los que resulten ganadores.</t>
  </si>
  <si>
    <t>Actualmente se encuentra en abierta la convocatoria y habilitado el registro en línea para la inscripción de los participantes hasta el cierre el 23 agosto de 2023.</t>
  </si>
  <si>
    <t xml:space="preserve">Desarrollo Cultural Infantil Alas y Raíces </t>
  </si>
  <si>
    <t>Niños, Niñas y Adolescentes</t>
  </si>
  <si>
    <t xml:space="preserve">El 31 % de la población del Estado son niñas, niños y adolescdentes </t>
  </si>
  <si>
    <t xml:space="preserve">Se realizaran 3 grandes  proyectos: El Proyecto regional Centro Occidente, El Proyecto por ellas y para ellas, y el Proyecto de cursos y recursos culturales , que incluyen actividades artisticas, talleres y narraciones. </t>
  </si>
  <si>
    <t>Incidir en el cumplimiento de los derechos culturales de niñas, niños y adolescentes en el Estado de San Luis Potosí, con el propósito de contribuir en su desarrollo integral a través de la implementación de una serie de acciones y actividades tendientes a posibilitar su acceso y participación en las diversas manifestaciones y expresiones artísticas, a fin de garantizar su inlusión en el diseño de los programas culturales.</t>
  </si>
  <si>
    <t>Se realizaran 25 talleres de iniciación artística, 8 presentaciones artísticas y 8 narraciones orales.</t>
  </si>
  <si>
    <t>19 participantes benficiaros / En los talleres de este mes fueron 25 niños, niñas y adolescentes beneficiados en dos talleres .</t>
  </si>
  <si>
    <t>http://www.cegaipslp.org.mx/HV2023.nsf/nombre_de_la_vista/DA50FF6BD28DC6FF062589E3005F3271/$File/Proceso+Simple+Programa.pptx</t>
  </si>
  <si>
    <t>No se realizo convocatoria abierta ala comunidad artística, se hizo invitación cerrada y se eligieron los proyectos viables.</t>
  </si>
  <si>
    <t>Se realizaron dos actividades: El Taller de Literatura infantil Kitabi realizado en la casa Hogar Rosario Castellanos, y el Taller de Teatro y voz en el municipio de Tancanhuitz. No contamos con partida y denominación presupuestal ya que el recurso lo ejerce directamente la federación, con el pago de honorarios a los tallerstas beneficiados.</t>
  </si>
  <si>
    <t>Dirección de Festivales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</si>
</sst>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164" formatCode="0_ ;\-0\ "/>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44" fontId="5" fillId="0" borderId="0" applyFont="0" applyFill="0" applyBorder="0" applyAlignment="0" applyProtection="0"/>
  </cellStyleXfs>
  <cellXfs count="23">
    <xf numFmtId="0" fontId="0" fillId="0" borderId="0" xfId="0"/>
    <xf numFmtId="0" fontId="3" fillId="3" borderId="1" xfId="0" applyFont="1" applyFill="1" applyBorder="1" applyAlignment="1">
      <alignment horizontal="center" wrapText="1"/>
    </xf>
    <xf numFmtId="1" fontId="0" fillId="0" borderId="0" xfId="0" applyNumberFormat="1"/>
    <xf numFmtId="0" fontId="0" fillId="0" borderId="0" xfId="0" applyFill="1"/>
    <xf numFmtId="1" fontId="0" fillId="0" borderId="0" xfId="0" applyNumberFormat="1" applyFill="1"/>
    <xf numFmtId="0" fontId="2" fillId="2" borderId="1" xfId="0" applyFont="1" applyFill="1" applyBorder="1" applyAlignment="1">
      <alignment horizontal="center"/>
    </xf>
    <xf numFmtId="0" fontId="0" fillId="0" borderId="0" xfId="0"/>
    <xf numFmtId="0" fontId="3" fillId="3" borderId="1" xfId="0" applyFont="1" applyFill="1" applyBorder="1"/>
    <xf numFmtId="14" fontId="0" fillId="0" borderId="0" xfId="0" applyNumberFormat="1" applyFill="1"/>
    <xf numFmtId="1" fontId="0" fillId="0" borderId="0" xfId="0" applyNumberFormat="1" applyFill="1" applyAlignment="1">
      <alignment horizontal="right"/>
    </xf>
    <xf numFmtId="0" fontId="4" fillId="0" borderId="0" xfId="1" applyFill="1" applyAlignment="1">
      <alignment horizontal="left"/>
    </xf>
    <xf numFmtId="0" fontId="4" fillId="0" borderId="0" xfId="1" applyFill="1"/>
    <xf numFmtId="0" fontId="0" fillId="0" borderId="0" xfId="0" applyFill="1" applyAlignment="1">
      <alignment horizontal="left"/>
    </xf>
    <xf numFmtId="0" fontId="0" fillId="0" borderId="0" xfId="0" applyFill="1" applyBorder="1"/>
    <xf numFmtId="1" fontId="0" fillId="0" borderId="0" xfId="0" applyNumberFormat="1" applyFill="1" applyAlignment="1">
      <alignment horizontal="left"/>
    </xf>
    <xf numFmtId="0" fontId="1" fillId="0" borderId="0" xfId="1" applyFont="1" applyFill="1" applyAlignment="1">
      <alignment horizontal="left"/>
    </xf>
    <xf numFmtId="0" fontId="4" fillId="0" borderId="0" xfId="1" applyFill="1" applyBorder="1"/>
    <xf numFmtId="1" fontId="0" fillId="0" borderId="0" xfId="0" applyNumberFormat="1" applyFill="1" applyBorder="1" applyAlignment="1">
      <alignment horizontal="left"/>
    </xf>
    <xf numFmtId="0" fontId="0" fillId="0" borderId="0" xfId="0" applyNumberFormat="1" applyFill="1"/>
    <xf numFmtId="0" fontId="0" fillId="0" borderId="0" xfId="0" applyFill="1" applyBorder="1" applyAlignment="1">
      <alignment horizontal="left"/>
    </xf>
    <xf numFmtId="0" fontId="0" fillId="0" borderId="0" xfId="0" applyFill="1" applyAlignment="1">
      <alignment horizontal="right"/>
    </xf>
    <xf numFmtId="164" fontId="0" fillId="0" borderId="0" xfId="2" applyNumberFormat="1" applyFont="1" applyFill="1" applyAlignment="1">
      <alignment horizontal="right"/>
    </xf>
    <xf numFmtId="14" fontId="0" fillId="0" borderId="0" xfId="0" applyNumberFormat="1" applyFill="1" applyAlignment="1">
      <alignment horizontal="right"/>
    </xf>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programacioncultural.slp@gmail.com" TargetMode="External"/><Relationship Id="rId13" Type="http://schemas.openxmlformats.org/officeDocument/2006/relationships/hyperlink" Target="http://www.cegaipslp.org.mx/HV2022Dos.nsf/nombre_de_la_vista/765739E801B086E5062589A3006A6452/$File/PROCESO+PREMIO+ESTATAL+INFANTIL+Y+JUVENIL.pdf" TargetMode="External"/><Relationship Id="rId18" Type="http://schemas.openxmlformats.org/officeDocument/2006/relationships/hyperlink" Target="mailto:secultpremiosyconcursos@gmail.com" TargetMode="External"/><Relationship Id="rId3" Type="http://schemas.openxmlformats.org/officeDocument/2006/relationships/hyperlink" Target="mailto:secultpremiosyconcursos@gmail.com" TargetMode="External"/><Relationship Id="rId21" Type="http://schemas.openxmlformats.org/officeDocument/2006/relationships/hyperlink" Target="http://www.cegaipslp.org.mx/HV2023.nsf/nombre_de_la_vista/DA50FF6BD28DC6FF062589E3005F3271/$File/Proceso+Simple+Programa.pptx" TargetMode="External"/><Relationship Id="rId7" Type="http://schemas.openxmlformats.org/officeDocument/2006/relationships/hyperlink" Target="mailto:programacioncultural.slp@gmail.com" TargetMode="External"/><Relationship Id="rId12" Type="http://schemas.openxmlformats.org/officeDocument/2006/relationships/hyperlink" Target="http://www.cegaipslp.org.mx/HV2021Tres.nsf/nombre_de_la_vista/3A066CC60996D549862587DF0052A793/$File/XLVA.+Proceso+B&#225;sico+Programa+de+Acciones+Culturales+Mutilingues+y+Comunitarias.pdf" TargetMode="External"/><Relationship Id="rId17" Type="http://schemas.openxmlformats.org/officeDocument/2006/relationships/hyperlink" Target="mailto:secultpremiosyconcursos@gmail.com" TargetMode="External"/><Relationship Id="rId2" Type="http://schemas.openxmlformats.org/officeDocument/2006/relationships/hyperlink" Target="mailto:movilidad.AIEC@gmail.com" TargetMode="External"/><Relationship Id="rId16" Type="http://schemas.openxmlformats.org/officeDocument/2006/relationships/hyperlink" Target="http://www.cegaipslp.org.mx/HV2022Dos.nsf/nombre_de_la_vista/87B88956DD11B552062589C5005C0CD8/$File/PROCESO+PREMIO+BELLAS+ARTES+CUENTO.pdf" TargetMode="External"/><Relationship Id="rId20" Type="http://schemas.openxmlformats.org/officeDocument/2006/relationships/hyperlink" Target="mailto:direccion.festivales.slp@gmail.com" TargetMode="External"/><Relationship Id="rId1" Type="http://schemas.openxmlformats.org/officeDocument/2006/relationships/hyperlink" Target="http://www.cegaipslp.org.mx/HV2022Dos.nsf/nombre_de_la_vista/19FD5C80A7F2DA77862589470058F934/$File/proceso+b&#225;sico+movilidad+2023.pdf" TargetMode="External"/><Relationship Id="rId6" Type="http://schemas.openxmlformats.org/officeDocument/2006/relationships/hyperlink" Target="http://www.cegaipslp.org.mx/HV2022.nsf/nombre_de_la_vista/48C7A890D5DDFD1B862588B8006EF641/$File/PROCESO+BANDA.pdf" TargetMode="External"/><Relationship Id="rId11" Type="http://schemas.openxmlformats.org/officeDocument/2006/relationships/hyperlink" Target="mailto:culturaspopulares2127@gmail.com" TargetMode="External"/><Relationship Id="rId5" Type="http://schemas.openxmlformats.org/officeDocument/2006/relationships/hyperlink" Target="http://www.cegaipslp.org.mx/HV2022.nsf/nombre_de_la_vista/3FF63DC0A22CB75A862588B8006EE208/$File/PROCESO+CAMERATA.pdf" TargetMode="External"/><Relationship Id="rId15" Type="http://schemas.openxmlformats.org/officeDocument/2006/relationships/hyperlink" Target="http://www.cegaipslp.org.mx/HV2022Dos.nsf/nombre_de_la_vista/63CE04C8F6600D4D062589C5005B1F04/$File/PROCESO+20+DE+NOVIEMBRE.pdf" TargetMode="External"/><Relationship Id="rId23" Type="http://schemas.openxmlformats.org/officeDocument/2006/relationships/printerSettings" Target="../printerSettings/printerSettings1.bin"/><Relationship Id="rId10" Type="http://schemas.openxmlformats.org/officeDocument/2006/relationships/hyperlink" Target="mailto:exposiciones.slp@gmail.com" TargetMode="External"/><Relationship Id="rId19" Type="http://schemas.openxmlformats.org/officeDocument/2006/relationships/hyperlink" Target="http://www.cegaipslp.org.mx/HV2022Dos.nsf/nombre_de_la_vista/CE1E74643464B080062589C70053EB8C/$File/Proceso+b&#225;sico+Raiz+Mexico.pdf" TargetMode="External"/><Relationship Id="rId4" Type="http://schemas.openxmlformats.org/officeDocument/2006/relationships/hyperlink" Target="http://www.cegaipslp.org.mx/HV2022Dos.nsf/nombre_de_la_vista/D90DB9EFB2F29E5A8625894A0072FD7A/$File/PROCESO+CREADORES+EMERITOS.pdf" TargetMode="External"/><Relationship Id="rId9" Type="http://schemas.openxmlformats.org/officeDocument/2006/relationships/hyperlink" Target="http://www.cegaipslp.org.mx/HV2022.nsf/nombre_de_la_vista/F7229F943FA1B502862588B7005D3FFB/$File/formato+para+hiperviculo+proceso+basico+del+programa.pdf" TargetMode="External"/><Relationship Id="rId14" Type="http://schemas.openxmlformats.org/officeDocument/2006/relationships/hyperlink" Target="mailto:secultpremiosyconcursos@gmail.com" TargetMode="External"/><Relationship Id="rId22" Type="http://schemas.openxmlformats.org/officeDocument/2006/relationships/hyperlink" Target="mailto:dgdesarrollocultural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29"/>
  <sheetViews>
    <sheetView tabSelected="1" topLeftCell="A2"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28515625"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3" customFormat="1" x14ac:dyDescent="0.25">
      <c r="A8" s="3">
        <v>2023</v>
      </c>
      <c r="B8" s="8">
        <v>45078</v>
      </c>
      <c r="C8" s="8">
        <v>45107</v>
      </c>
      <c r="D8" s="3" t="s">
        <v>278</v>
      </c>
      <c r="E8" s="9" t="s">
        <v>279</v>
      </c>
      <c r="F8" s="3" t="s">
        <v>280</v>
      </c>
      <c r="G8" s="4">
        <v>0</v>
      </c>
      <c r="H8" s="3" t="s">
        <v>212</v>
      </c>
      <c r="I8" s="3" t="s">
        <v>281</v>
      </c>
      <c r="J8" s="3" t="s">
        <v>212</v>
      </c>
      <c r="K8" s="3" t="s">
        <v>213</v>
      </c>
      <c r="L8" s="3" t="s">
        <v>282</v>
      </c>
      <c r="M8" s="3" t="s">
        <v>283</v>
      </c>
      <c r="N8" s="8">
        <v>44927</v>
      </c>
      <c r="O8" s="8">
        <v>45291</v>
      </c>
      <c r="P8" s="3" t="s">
        <v>284</v>
      </c>
      <c r="Q8" s="3" t="s">
        <v>285</v>
      </c>
      <c r="R8" s="3" t="s">
        <v>286</v>
      </c>
      <c r="S8" s="10" t="s">
        <v>287</v>
      </c>
      <c r="T8" s="3" t="s">
        <v>110</v>
      </c>
      <c r="U8" s="4">
        <v>0</v>
      </c>
      <c r="V8" s="3" t="s">
        <v>288</v>
      </c>
      <c r="W8" s="3" t="s">
        <v>264</v>
      </c>
      <c r="X8" s="3" t="s">
        <v>247</v>
      </c>
      <c r="Y8" s="3" t="s">
        <v>248</v>
      </c>
      <c r="Z8" s="3" t="s">
        <v>249</v>
      </c>
      <c r="AA8" s="11" t="s">
        <v>289</v>
      </c>
      <c r="AB8" s="3" t="s">
        <v>290</v>
      </c>
      <c r="AC8" s="3" t="s">
        <v>119</v>
      </c>
      <c r="AD8" s="3" t="s">
        <v>227</v>
      </c>
      <c r="AE8" s="4">
        <v>6</v>
      </c>
      <c r="AF8" s="4">
        <v>0</v>
      </c>
      <c r="AG8" s="3" t="s">
        <v>144</v>
      </c>
      <c r="AH8" s="3" t="s">
        <v>228</v>
      </c>
      <c r="AI8" s="4">
        <v>1</v>
      </c>
      <c r="AJ8" s="3" t="s">
        <v>184</v>
      </c>
      <c r="AK8" s="4">
        <v>28</v>
      </c>
      <c r="AL8" s="3" t="s">
        <v>184</v>
      </c>
      <c r="AM8" s="4">
        <v>24</v>
      </c>
      <c r="AN8" s="3" t="s">
        <v>184</v>
      </c>
      <c r="AO8" s="4">
        <v>78000</v>
      </c>
      <c r="AP8" s="12">
        <v>4448149001</v>
      </c>
      <c r="AQ8" s="3" t="s">
        <v>230</v>
      </c>
      <c r="AR8" s="3" t="s">
        <v>291</v>
      </c>
      <c r="AS8" s="8">
        <v>45138</v>
      </c>
      <c r="AT8" s="8">
        <v>45107</v>
      </c>
      <c r="AU8" s="13" t="s">
        <v>304</v>
      </c>
    </row>
    <row r="9" spans="1:47" s="3" customFormat="1" x14ac:dyDescent="0.25">
      <c r="A9" s="3">
        <v>2023</v>
      </c>
      <c r="B9" s="8">
        <v>45078</v>
      </c>
      <c r="C9" s="8">
        <v>45107</v>
      </c>
      <c r="D9" s="3" t="s">
        <v>209</v>
      </c>
      <c r="E9" s="4">
        <v>0</v>
      </c>
      <c r="F9" s="3" t="s">
        <v>296</v>
      </c>
      <c r="G9" s="4">
        <v>200000</v>
      </c>
      <c r="H9" s="3" t="s">
        <v>210</v>
      </c>
      <c r="I9" s="4" t="s">
        <v>211</v>
      </c>
      <c r="J9" s="3" t="s">
        <v>210</v>
      </c>
      <c r="K9" s="4" t="s">
        <v>213</v>
      </c>
      <c r="L9" s="3" t="s">
        <v>214</v>
      </c>
      <c r="M9" s="14" t="s">
        <v>215</v>
      </c>
      <c r="N9" s="8">
        <v>45078</v>
      </c>
      <c r="O9" s="8">
        <v>45107</v>
      </c>
      <c r="P9" s="3" t="s">
        <v>216</v>
      </c>
      <c r="Q9" s="3" t="s">
        <v>217</v>
      </c>
      <c r="R9" s="3" t="s">
        <v>218</v>
      </c>
      <c r="S9" s="11" t="s">
        <v>219</v>
      </c>
      <c r="T9" s="3" t="s">
        <v>110</v>
      </c>
      <c r="U9" s="4">
        <v>200000</v>
      </c>
      <c r="V9" s="3" t="s">
        <v>220</v>
      </c>
      <c r="W9" s="3" t="s">
        <v>221</v>
      </c>
      <c r="X9" s="3" t="s">
        <v>222</v>
      </c>
      <c r="Y9" s="3" t="s">
        <v>223</v>
      </c>
      <c r="Z9" s="3" t="s">
        <v>224</v>
      </c>
      <c r="AA9" s="11" t="s">
        <v>225</v>
      </c>
      <c r="AB9" s="13" t="s">
        <v>226</v>
      </c>
      <c r="AC9" s="3" t="s">
        <v>119</v>
      </c>
      <c r="AD9" s="3" t="s">
        <v>227</v>
      </c>
      <c r="AE9" s="4">
        <v>6</v>
      </c>
      <c r="AF9" s="4">
        <v>0</v>
      </c>
      <c r="AG9" s="3" t="s">
        <v>144</v>
      </c>
      <c r="AH9" s="3" t="s">
        <v>228</v>
      </c>
      <c r="AI9" s="4">
        <v>1</v>
      </c>
      <c r="AJ9" s="3" t="s">
        <v>184</v>
      </c>
      <c r="AK9" s="4">
        <v>28</v>
      </c>
      <c r="AL9" s="3" t="s">
        <v>184</v>
      </c>
      <c r="AM9" s="4">
        <v>24</v>
      </c>
      <c r="AN9" s="3" t="s">
        <v>184</v>
      </c>
      <c r="AO9" s="4">
        <v>78000</v>
      </c>
      <c r="AP9" s="3" t="s">
        <v>229</v>
      </c>
      <c r="AQ9" s="4" t="s">
        <v>230</v>
      </c>
      <c r="AR9" s="3" t="s">
        <v>231</v>
      </c>
      <c r="AS9" s="8">
        <v>45138</v>
      </c>
      <c r="AT9" s="8">
        <v>45107</v>
      </c>
      <c r="AU9" s="15" t="s">
        <v>341</v>
      </c>
    </row>
    <row r="10" spans="1:47" s="3" customFormat="1" x14ac:dyDescent="0.25">
      <c r="A10" s="3">
        <v>2023</v>
      </c>
      <c r="B10" s="8">
        <v>45078</v>
      </c>
      <c r="C10" s="8">
        <v>45107</v>
      </c>
      <c r="D10" s="3" t="s">
        <v>232</v>
      </c>
      <c r="E10" s="4">
        <v>0</v>
      </c>
      <c r="F10" s="3" t="s">
        <v>233</v>
      </c>
      <c r="G10" s="4">
        <v>144000</v>
      </c>
      <c r="H10" s="3" t="s">
        <v>213</v>
      </c>
      <c r="I10" s="4" t="s">
        <v>234</v>
      </c>
      <c r="J10" s="3" t="s">
        <v>235</v>
      </c>
      <c r="K10" s="4" t="s">
        <v>213</v>
      </c>
      <c r="L10" s="3" t="s">
        <v>236</v>
      </c>
      <c r="M10" s="4" t="s">
        <v>237</v>
      </c>
      <c r="N10" s="8">
        <v>44927</v>
      </c>
      <c r="O10" s="8">
        <v>45291</v>
      </c>
      <c r="P10" s="3" t="s">
        <v>238</v>
      </c>
      <c r="Q10" s="12" t="s">
        <v>345</v>
      </c>
      <c r="R10" s="12" t="s">
        <v>346</v>
      </c>
      <c r="S10" s="11" t="s">
        <v>246</v>
      </c>
      <c r="T10" s="3" t="s">
        <v>110</v>
      </c>
      <c r="U10" s="4">
        <v>144000</v>
      </c>
      <c r="V10" s="12" t="s">
        <v>347</v>
      </c>
      <c r="W10" s="3" t="s">
        <v>221</v>
      </c>
      <c r="X10" s="13" t="s">
        <v>239</v>
      </c>
      <c r="Y10" s="13" t="s">
        <v>224</v>
      </c>
      <c r="Z10" s="13" t="s">
        <v>240</v>
      </c>
      <c r="AA10" s="16" t="s">
        <v>241</v>
      </c>
      <c r="AB10" s="13" t="s">
        <v>242</v>
      </c>
      <c r="AC10" s="3" t="s">
        <v>119</v>
      </c>
      <c r="AD10" s="3" t="s">
        <v>243</v>
      </c>
      <c r="AE10" s="4">
        <v>205</v>
      </c>
      <c r="AF10" s="4">
        <v>0</v>
      </c>
      <c r="AG10" s="3" t="s">
        <v>144</v>
      </c>
      <c r="AH10" s="3" t="s">
        <v>228</v>
      </c>
      <c r="AI10" s="4">
        <v>1</v>
      </c>
      <c r="AJ10" s="3" t="s">
        <v>184</v>
      </c>
      <c r="AK10" s="4">
        <v>28</v>
      </c>
      <c r="AL10" s="3" t="s">
        <v>184</v>
      </c>
      <c r="AM10" s="4">
        <v>24</v>
      </c>
      <c r="AN10" s="3" t="s">
        <v>184</v>
      </c>
      <c r="AO10" s="4">
        <v>78000</v>
      </c>
      <c r="AP10" s="12">
        <v>4448100248</v>
      </c>
      <c r="AQ10" s="3" t="s">
        <v>244</v>
      </c>
      <c r="AR10" s="3" t="s">
        <v>245</v>
      </c>
      <c r="AS10" s="8">
        <v>45138</v>
      </c>
      <c r="AT10" s="8">
        <v>45107</v>
      </c>
      <c r="AU10" s="12" t="s">
        <v>348</v>
      </c>
    </row>
    <row r="11" spans="1:47" s="3" customFormat="1" x14ac:dyDescent="0.25">
      <c r="A11" s="3">
        <v>2023</v>
      </c>
      <c r="B11" s="8">
        <v>45078</v>
      </c>
      <c r="C11" s="8">
        <v>45107</v>
      </c>
      <c r="D11" s="3" t="s">
        <v>297</v>
      </c>
      <c r="E11" s="4">
        <v>0</v>
      </c>
      <c r="F11" s="3" t="s">
        <v>297</v>
      </c>
      <c r="G11" s="4">
        <v>112500</v>
      </c>
      <c r="H11" s="3" t="s">
        <v>213</v>
      </c>
      <c r="I11" s="4" t="s">
        <v>234</v>
      </c>
      <c r="J11" s="3" t="s">
        <v>235</v>
      </c>
      <c r="K11" s="4" t="s">
        <v>213</v>
      </c>
      <c r="L11" s="3" t="s">
        <v>302</v>
      </c>
      <c r="M11" s="4" t="s">
        <v>303</v>
      </c>
      <c r="N11" s="8">
        <v>44927</v>
      </c>
      <c r="O11" s="8">
        <v>45291</v>
      </c>
      <c r="P11" s="3" t="s">
        <v>298</v>
      </c>
      <c r="Q11" s="3" t="s">
        <v>299</v>
      </c>
      <c r="R11" s="3" t="s">
        <v>300</v>
      </c>
      <c r="S11" s="11" t="s">
        <v>301</v>
      </c>
      <c r="T11" s="3" t="s">
        <v>110</v>
      </c>
      <c r="U11" s="4">
        <v>112500</v>
      </c>
      <c r="V11" s="3" t="s">
        <v>309</v>
      </c>
      <c r="W11" s="3" t="s">
        <v>264</v>
      </c>
      <c r="X11" s="3" t="s">
        <v>239</v>
      </c>
      <c r="Y11" s="3" t="s">
        <v>224</v>
      </c>
      <c r="Z11" s="3" t="s">
        <v>240</v>
      </c>
      <c r="AA11" s="11" t="s">
        <v>241</v>
      </c>
      <c r="AB11" s="3" t="s">
        <v>242</v>
      </c>
      <c r="AC11" s="3" t="s">
        <v>119</v>
      </c>
      <c r="AD11" s="3" t="s">
        <v>243</v>
      </c>
      <c r="AE11" s="4">
        <v>205</v>
      </c>
      <c r="AF11" s="4">
        <v>0</v>
      </c>
      <c r="AG11" s="3" t="s">
        <v>144</v>
      </c>
      <c r="AH11" s="3" t="s">
        <v>228</v>
      </c>
      <c r="AI11" s="4">
        <v>1</v>
      </c>
      <c r="AJ11" s="3" t="s">
        <v>184</v>
      </c>
      <c r="AK11" s="4">
        <v>28</v>
      </c>
      <c r="AL11" s="3" t="s">
        <v>184</v>
      </c>
      <c r="AM11" s="4">
        <v>24</v>
      </c>
      <c r="AN11" s="3" t="s">
        <v>184</v>
      </c>
      <c r="AO11" s="4">
        <v>78000</v>
      </c>
      <c r="AP11" s="17">
        <v>4448100248</v>
      </c>
      <c r="AQ11" s="3" t="s">
        <v>244</v>
      </c>
      <c r="AR11" s="3" t="s">
        <v>245</v>
      </c>
      <c r="AS11" s="8">
        <v>45138</v>
      </c>
      <c r="AT11" s="8">
        <v>45107</v>
      </c>
      <c r="AU11" s="3" t="s">
        <v>349</v>
      </c>
    </row>
    <row r="12" spans="1:47" s="3" customFormat="1" x14ac:dyDescent="0.25">
      <c r="A12" s="3">
        <v>2023</v>
      </c>
      <c r="B12" s="8">
        <v>45078</v>
      </c>
      <c r="C12" s="8">
        <v>45107</v>
      </c>
      <c r="D12" s="3" t="s">
        <v>310</v>
      </c>
      <c r="E12" s="4">
        <v>0</v>
      </c>
      <c r="F12" s="3" t="s">
        <v>310</v>
      </c>
      <c r="G12" s="4">
        <v>1766172</v>
      </c>
      <c r="H12" s="3" t="s">
        <v>213</v>
      </c>
      <c r="I12" s="18" t="s">
        <v>234</v>
      </c>
      <c r="J12" s="18" t="s">
        <v>235</v>
      </c>
      <c r="K12" s="18" t="s">
        <v>213</v>
      </c>
      <c r="L12" s="18" t="s">
        <v>313</v>
      </c>
      <c r="M12" s="18" t="s">
        <v>314</v>
      </c>
      <c r="N12" s="8">
        <v>44927</v>
      </c>
      <c r="O12" s="8">
        <v>45291</v>
      </c>
      <c r="P12" s="3" t="s">
        <v>317</v>
      </c>
      <c r="Q12" s="3" t="s">
        <v>318</v>
      </c>
      <c r="R12" s="3" t="s">
        <v>300</v>
      </c>
      <c r="S12" s="11" t="s">
        <v>321</v>
      </c>
      <c r="T12" s="3" t="s">
        <v>110</v>
      </c>
      <c r="U12" s="4">
        <v>900000</v>
      </c>
      <c r="V12" s="3" t="s">
        <v>323</v>
      </c>
      <c r="W12" s="3" t="s">
        <v>264</v>
      </c>
      <c r="X12" s="3" t="s">
        <v>239</v>
      </c>
      <c r="Y12" s="3" t="s">
        <v>224</v>
      </c>
      <c r="Z12" s="3" t="s">
        <v>240</v>
      </c>
      <c r="AA12" s="11" t="s">
        <v>241</v>
      </c>
      <c r="AB12" s="3" t="s">
        <v>242</v>
      </c>
      <c r="AC12" s="3" t="s">
        <v>119</v>
      </c>
      <c r="AD12" s="3" t="s">
        <v>243</v>
      </c>
      <c r="AE12" s="4">
        <v>205</v>
      </c>
      <c r="AF12" s="4">
        <v>0</v>
      </c>
      <c r="AG12" s="3" t="s">
        <v>144</v>
      </c>
      <c r="AH12" s="3" t="s">
        <v>228</v>
      </c>
      <c r="AI12" s="4">
        <v>1</v>
      </c>
      <c r="AJ12" s="3" t="s">
        <v>184</v>
      </c>
      <c r="AK12" s="4">
        <v>28</v>
      </c>
      <c r="AL12" s="3" t="s">
        <v>184</v>
      </c>
      <c r="AM12" s="4">
        <v>24</v>
      </c>
      <c r="AN12" s="3" t="s">
        <v>184</v>
      </c>
      <c r="AO12" s="4">
        <v>78000</v>
      </c>
      <c r="AP12" s="17">
        <v>4448100248</v>
      </c>
      <c r="AQ12" s="3" t="s">
        <v>244</v>
      </c>
      <c r="AR12" s="3" t="s">
        <v>245</v>
      </c>
      <c r="AS12" s="8">
        <v>45138</v>
      </c>
      <c r="AT12" s="8">
        <v>45107</v>
      </c>
      <c r="AU12" s="3" t="s">
        <v>350</v>
      </c>
    </row>
    <row r="13" spans="1:47" s="3" customFormat="1" x14ac:dyDescent="0.25">
      <c r="A13" s="3">
        <v>2023</v>
      </c>
      <c r="B13" s="8">
        <v>45078</v>
      </c>
      <c r="C13" s="8">
        <v>45107</v>
      </c>
      <c r="D13" s="3" t="s">
        <v>311</v>
      </c>
      <c r="E13" s="4">
        <v>0</v>
      </c>
      <c r="F13" s="3" t="s">
        <v>311</v>
      </c>
      <c r="G13" s="4">
        <v>264264</v>
      </c>
      <c r="H13" s="3" t="s">
        <v>312</v>
      </c>
      <c r="I13" s="18" t="s">
        <v>234</v>
      </c>
      <c r="J13" s="18" t="s">
        <v>235</v>
      </c>
      <c r="K13" s="18" t="s">
        <v>213</v>
      </c>
      <c r="L13" s="18" t="s">
        <v>315</v>
      </c>
      <c r="M13" s="18" t="s">
        <v>316</v>
      </c>
      <c r="N13" s="8">
        <v>44927</v>
      </c>
      <c r="O13" s="8">
        <v>45291</v>
      </c>
      <c r="P13" s="3" t="s">
        <v>319</v>
      </c>
      <c r="Q13" s="3" t="s">
        <v>320</v>
      </c>
      <c r="R13" s="3" t="s">
        <v>300</v>
      </c>
      <c r="S13" s="11" t="s">
        <v>322</v>
      </c>
      <c r="T13" s="3" t="s">
        <v>110</v>
      </c>
      <c r="U13" s="4">
        <v>200000</v>
      </c>
      <c r="V13" s="3" t="s">
        <v>323</v>
      </c>
      <c r="W13" s="3" t="s">
        <v>264</v>
      </c>
      <c r="X13" s="3" t="s">
        <v>239</v>
      </c>
      <c r="Y13" s="3" t="s">
        <v>224</v>
      </c>
      <c r="Z13" s="3" t="s">
        <v>240</v>
      </c>
      <c r="AA13" s="11" t="s">
        <v>241</v>
      </c>
      <c r="AB13" s="3" t="s">
        <v>242</v>
      </c>
      <c r="AC13" s="3" t="s">
        <v>119</v>
      </c>
      <c r="AD13" s="3" t="s">
        <v>243</v>
      </c>
      <c r="AE13" s="4">
        <v>205</v>
      </c>
      <c r="AF13" s="4">
        <v>0</v>
      </c>
      <c r="AG13" s="3" t="s">
        <v>144</v>
      </c>
      <c r="AH13" s="3" t="s">
        <v>228</v>
      </c>
      <c r="AI13" s="4">
        <v>1</v>
      </c>
      <c r="AJ13" s="3" t="s">
        <v>184</v>
      </c>
      <c r="AK13" s="4">
        <v>28</v>
      </c>
      <c r="AL13" s="3" t="s">
        <v>184</v>
      </c>
      <c r="AM13" s="4">
        <v>24</v>
      </c>
      <c r="AN13" s="3" t="s">
        <v>184</v>
      </c>
      <c r="AO13" s="4">
        <v>78000</v>
      </c>
      <c r="AP13" s="17">
        <v>4448100248</v>
      </c>
      <c r="AQ13" s="3" t="s">
        <v>244</v>
      </c>
      <c r="AR13" s="3" t="s">
        <v>245</v>
      </c>
      <c r="AS13" s="8">
        <v>45138</v>
      </c>
      <c r="AT13" s="8">
        <v>45107</v>
      </c>
      <c r="AU13" s="3" t="s">
        <v>349</v>
      </c>
    </row>
    <row r="14" spans="1:47" s="3" customFormat="1" x14ac:dyDescent="0.25">
      <c r="A14" s="3">
        <v>2023</v>
      </c>
      <c r="B14" s="8">
        <v>45078</v>
      </c>
      <c r="C14" s="8">
        <v>45107</v>
      </c>
      <c r="D14" s="3" t="s">
        <v>324</v>
      </c>
      <c r="E14" s="9">
        <v>0</v>
      </c>
      <c r="F14" s="3" t="s">
        <v>324</v>
      </c>
      <c r="G14" s="4">
        <v>0</v>
      </c>
      <c r="H14" s="3" t="s">
        <v>210</v>
      </c>
      <c r="I14" s="4" t="s">
        <v>305</v>
      </c>
      <c r="J14" s="3" t="s">
        <v>212</v>
      </c>
      <c r="K14" s="4" t="s">
        <v>213</v>
      </c>
      <c r="L14" s="3" t="s">
        <v>306</v>
      </c>
      <c r="M14" s="4" t="s">
        <v>272</v>
      </c>
      <c r="N14" s="8">
        <v>45017</v>
      </c>
      <c r="O14" s="8">
        <v>45291</v>
      </c>
      <c r="P14" s="3" t="s">
        <v>307</v>
      </c>
      <c r="Q14" s="3" t="s">
        <v>273</v>
      </c>
      <c r="R14" s="3" t="s">
        <v>218</v>
      </c>
      <c r="S14" s="11" t="s">
        <v>274</v>
      </c>
      <c r="T14" s="3" t="s">
        <v>112</v>
      </c>
      <c r="U14" s="4">
        <v>0</v>
      </c>
      <c r="V14" s="3" t="s">
        <v>263</v>
      </c>
      <c r="W14" s="3" t="s">
        <v>264</v>
      </c>
      <c r="X14" s="3" t="s">
        <v>222</v>
      </c>
      <c r="Y14" s="3" t="s">
        <v>223</v>
      </c>
      <c r="Z14" s="3" t="s">
        <v>224</v>
      </c>
      <c r="AA14" s="11" t="s">
        <v>275</v>
      </c>
      <c r="AB14" s="3" t="s">
        <v>276</v>
      </c>
      <c r="AC14" s="3" t="s">
        <v>119</v>
      </c>
      <c r="AD14" s="3" t="s">
        <v>227</v>
      </c>
      <c r="AE14" s="4">
        <v>6</v>
      </c>
      <c r="AF14" s="4">
        <v>0</v>
      </c>
      <c r="AG14" s="3" t="s">
        <v>144</v>
      </c>
      <c r="AH14" s="3" t="s">
        <v>228</v>
      </c>
      <c r="AI14" s="4">
        <v>1</v>
      </c>
      <c r="AJ14" s="3" t="s">
        <v>184</v>
      </c>
      <c r="AK14" s="4">
        <v>28</v>
      </c>
      <c r="AL14" s="3" t="s">
        <v>184</v>
      </c>
      <c r="AM14" s="4">
        <v>24</v>
      </c>
      <c r="AN14" s="3" t="s">
        <v>184</v>
      </c>
      <c r="AO14" s="4">
        <v>78000</v>
      </c>
      <c r="AP14" s="12" t="s">
        <v>277</v>
      </c>
      <c r="AQ14" s="3" t="s">
        <v>230</v>
      </c>
      <c r="AR14" s="3" t="s">
        <v>308</v>
      </c>
      <c r="AS14" s="8">
        <v>45138</v>
      </c>
      <c r="AT14" s="8">
        <v>45107</v>
      </c>
      <c r="AU14" s="19" t="s">
        <v>344</v>
      </c>
    </row>
    <row r="15" spans="1:47" s="3" customFormat="1" x14ac:dyDescent="0.25">
      <c r="A15" s="3">
        <v>2023</v>
      </c>
      <c r="B15" s="8">
        <v>45078</v>
      </c>
      <c r="C15" s="8">
        <v>45107</v>
      </c>
      <c r="D15" s="12" t="s">
        <v>250</v>
      </c>
      <c r="E15" s="4">
        <v>0</v>
      </c>
      <c r="F15" s="12" t="s">
        <v>252</v>
      </c>
      <c r="G15" s="4">
        <v>0</v>
      </c>
      <c r="H15" s="3" t="s">
        <v>213</v>
      </c>
      <c r="I15" s="3" t="s">
        <v>213</v>
      </c>
      <c r="J15" s="12" t="s">
        <v>213</v>
      </c>
      <c r="K15" s="12" t="s">
        <v>213</v>
      </c>
      <c r="L15" s="12" t="s">
        <v>253</v>
      </c>
      <c r="M15" s="12" t="s">
        <v>254</v>
      </c>
      <c r="N15" s="8">
        <v>44927</v>
      </c>
      <c r="O15" s="8">
        <v>45291</v>
      </c>
      <c r="P15" s="12" t="s">
        <v>257</v>
      </c>
      <c r="Q15" s="12" t="s">
        <v>258</v>
      </c>
      <c r="R15" s="12" t="s">
        <v>259</v>
      </c>
      <c r="S15" s="11" t="s">
        <v>261</v>
      </c>
      <c r="T15" s="3" t="s">
        <v>112</v>
      </c>
      <c r="U15" s="4">
        <v>0</v>
      </c>
      <c r="V15" s="3" t="s">
        <v>263</v>
      </c>
      <c r="W15" s="3" t="s">
        <v>264</v>
      </c>
      <c r="X15" s="3" t="s">
        <v>265</v>
      </c>
      <c r="Y15" s="3" t="s">
        <v>266</v>
      </c>
      <c r="Z15" s="3" t="s">
        <v>267</v>
      </c>
      <c r="AA15" s="11" t="s">
        <v>268</v>
      </c>
      <c r="AB15" s="3" t="s">
        <v>269</v>
      </c>
      <c r="AC15" s="3" t="s">
        <v>119</v>
      </c>
      <c r="AD15" s="3" t="s">
        <v>227</v>
      </c>
      <c r="AE15" s="4">
        <v>6</v>
      </c>
      <c r="AF15" s="4">
        <v>0</v>
      </c>
      <c r="AG15" s="3" t="s">
        <v>144</v>
      </c>
      <c r="AH15" s="3" t="s">
        <v>228</v>
      </c>
      <c r="AI15" s="4">
        <v>1</v>
      </c>
      <c r="AJ15" s="3" t="s">
        <v>184</v>
      </c>
      <c r="AK15" s="4">
        <v>28</v>
      </c>
      <c r="AL15" s="3" t="s">
        <v>184</v>
      </c>
      <c r="AM15" s="4">
        <v>24</v>
      </c>
      <c r="AN15" s="3" t="s">
        <v>184</v>
      </c>
      <c r="AO15" s="4">
        <v>78000</v>
      </c>
      <c r="AP15" s="12" t="s">
        <v>270</v>
      </c>
      <c r="AQ15" s="12" t="s">
        <v>230</v>
      </c>
      <c r="AR15" s="3" t="s">
        <v>271</v>
      </c>
      <c r="AS15" s="8">
        <v>45138</v>
      </c>
      <c r="AT15" s="8">
        <v>45107</v>
      </c>
      <c r="AU15" s="12" t="s">
        <v>342</v>
      </c>
    </row>
    <row r="16" spans="1:47" s="3" customFormat="1" x14ac:dyDescent="0.25">
      <c r="A16" s="3">
        <v>2023</v>
      </c>
      <c r="B16" s="8">
        <v>45078</v>
      </c>
      <c r="C16" s="8">
        <v>45107</v>
      </c>
      <c r="D16" s="12" t="s">
        <v>251</v>
      </c>
      <c r="E16" s="4">
        <v>0</v>
      </c>
      <c r="F16" s="12" t="s">
        <v>252</v>
      </c>
      <c r="G16" s="4">
        <v>0</v>
      </c>
      <c r="H16" s="3" t="s">
        <v>213</v>
      </c>
      <c r="I16" s="3" t="s">
        <v>213</v>
      </c>
      <c r="J16" s="12" t="s">
        <v>213</v>
      </c>
      <c r="K16" s="12" t="s">
        <v>213</v>
      </c>
      <c r="L16" s="12" t="s">
        <v>255</v>
      </c>
      <c r="M16" s="12" t="s">
        <v>256</v>
      </c>
      <c r="N16" s="8">
        <v>44927</v>
      </c>
      <c r="O16" s="8">
        <v>45291</v>
      </c>
      <c r="P16" s="12" t="s">
        <v>260</v>
      </c>
      <c r="Q16" s="12" t="s">
        <v>258</v>
      </c>
      <c r="R16" s="12" t="s">
        <v>259</v>
      </c>
      <c r="S16" s="11" t="s">
        <v>262</v>
      </c>
      <c r="T16" s="3" t="s">
        <v>112</v>
      </c>
      <c r="U16" s="4">
        <v>0</v>
      </c>
      <c r="V16" s="3" t="s">
        <v>263</v>
      </c>
      <c r="W16" s="3" t="s">
        <v>264</v>
      </c>
      <c r="X16" s="3" t="s">
        <v>265</v>
      </c>
      <c r="Y16" s="3" t="s">
        <v>266</v>
      </c>
      <c r="Z16" s="3" t="s">
        <v>267</v>
      </c>
      <c r="AA16" s="11" t="s">
        <v>268</v>
      </c>
      <c r="AB16" s="3" t="s">
        <v>269</v>
      </c>
      <c r="AC16" s="3" t="s">
        <v>119</v>
      </c>
      <c r="AD16" s="3" t="s">
        <v>227</v>
      </c>
      <c r="AE16" s="4">
        <v>6</v>
      </c>
      <c r="AF16" s="4">
        <v>0</v>
      </c>
      <c r="AG16" s="3" t="s">
        <v>144</v>
      </c>
      <c r="AH16" s="3" t="s">
        <v>228</v>
      </c>
      <c r="AI16" s="4">
        <v>1</v>
      </c>
      <c r="AJ16" s="3" t="s">
        <v>184</v>
      </c>
      <c r="AK16" s="4">
        <v>28</v>
      </c>
      <c r="AL16" s="3" t="s">
        <v>184</v>
      </c>
      <c r="AM16" s="4">
        <v>24</v>
      </c>
      <c r="AN16" s="3" t="s">
        <v>184</v>
      </c>
      <c r="AO16" s="4">
        <v>78000</v>
      </c>
      <c r="AP16" s="3" t="s">
        <v>270</v>
      </c>
      <c r="AQ16" s="12" t="s">
        <v>230</v>
      </c>
      <c r="AR16" s="3" t="s">
        <v>271</v>
      </c>
      <c r="AS16" s="8">
        <v>45138</v>
      </c>
      <c r="AT16" s="8">
        <v>45107</v>
      </c>
      <c r="AU16" s="19" t="s">
        <v>343</v>
      </c>
    </row>
    <row r="17" spans="1:47" s="3" customFormat="1" x14ac:dyDescent="0.25">
      <c r="A17" s="3">
        <v>2023</v>
      </c>
      <c r="B17" s="8">
        <v>45078</v>
      </c>
      <c r="C17" s="8">
        <v>45107</v>
      </c>
      <c r="D17" s="12" t="s">
        <v>351</v>
      </c>
      <c r="E17" s="4">
        <v>0</v>
      </c>
      <c r="F17" s="12" t="s">
        <v>351</v>
      </c>
      <c r="G17" s="4">
        <v>300000</v>
      </c>
      <c r="H17" s="3" t="s">
        <v>210</v>
      </c>
      <c r="I17" s="3" t="s">
        <v>211</v>
      </c>
      <c r="J17" s="12" t="s">
        <v>352</v>
      </c>
      <c r="K17" s="12" t="s">
        <v>213</v>
      </c>
      <c r="L17" s="12" t="s">
        <v>353</v>
      </c>
      <c r="M17" s="12" t="s">
        <v>354</v>
      </c>
      <c r="N17" s="8">
        <v>45099</v>
      </c>
      <c r="O17" s="8">
        <v>45169</v>
      </c>
      <c r="P17" s="12" t="s">
        <v>355</v>
      </c>
      <c r="Q17" s="12" t="s">
        <v>356</v>
      </c>
      <c r="R17" s="12" t="s">
        <v>357</v>
      </c>
      <c r="S17" s="11" t="s">
        <v>358</v>
      </c>
      <c r="T17" s="3" t="s">
        <v>112</v>
      </c>
      <c r="U17" s="4">
        <v>12167</v>
      </c>
      <c r="V17" s="3" t="s">
        <v>359</v>
      </c>
      <c r="W17" s="3" t="s">
        <v>264</v>
      </c>
      <c r="X17" s="13" t="s">
        <v>247</v>
      </c>
      <c r="Y17" s="13" t="s">
        <v>248</v>
      </c>
      <c r="Z17" s="13" t="s">
        <v>249</v>
      </c>
      <c r="AA17" s="16" t="s">
        <v>292</v>
      </c>
      <c r="AB17" s="13" t="s">
        <v>293</v>
      </c>
      <c r="AC17" s="3" t="s">
        <v>119</v>
      </c>
      <c r="AD17" s="3" t="s">
        <v>227</v>
      </c>
      <c r="AE17" s="4">
        <v>6</v>
      </c>
      <c r="AF17" s="4">
        <v>0</v>
      </c>
      <c r="AG17" s="3" t="s">
        <v>144</v>
      </c>
      <c r="AH17" s="3" t="s">
        <v>228</v>
      </c>
      <c r="AI17" s="4">
        <v>1</v>
      </c>
      <c r="AJ17" s="3" t="s">
        <v>184</v>
      </c>
      <c r="AK17" s="4">
        <v>28</v>
      </c>
      <c r="AL17" s="3" t="s">
        <v>184</v>
      </c>
      <c r="AM17" s="4">
        <v>24</v>
      </c>
      <c r="AN17" s="3" t="s">
        <v>184</v>
      </c>
      <c r="AO17" s="4">
        <v>78000</v>
      </c>
      <c r="AP17" s="3" t="s">
        <v>294</v>
      </c>
      <c r="AQ17" s="12" t="s">
        <v>230</v>
      </c>
      <c r="AR17" s="3" t="s">
        <v>295</v>
      </c>
      <c r="AS17" s="8">
        <v>45138</v>
      </c>
      <c r="AT17" s="8">
        <v>45107</v>
      </c>
      <c r="AU17" s="19" t="s">
        <v>360</v>
      </c>
    </row>
    <row r="18" spans="1:47" s="3" customFormat="1" x14ac:dyDescent="0.25">
      <c r="A18" s="20">
        <v>2023</v>
      </c>
      <c r="B18" s="8">
        <v>45078</v>
      </c>
      <c r="C18" s="8">
        <v>45107</v>
      </c>
      <c r="D18" s="12" t="s">
        <v>325</v>
      </c>
      <c r="E18" s="9" t="s">
        <v>340</v>
      </c>
      <c r="F18" s="12" t="s">
        <v>325</v>
      </c>
      <c r="G18" s="21">
        <v>200000</v>
      </c>
      <c r="H18" s="12" t="s">
        <v>213</v>
      </c>
      <c r="I18" s="14" t="s">
        <v>326</v>
      </c>
      <c r="J18" s="12" t="s">
        <v>213</v>
      </c>
      <c r="K18" s="4" t="s">
        <v>213</v>
      </c>
      <c r="L18" s="12" t="s">
        <v>327</v>
      </c>
      <c r="M18" s="14" t="s">
        <v>328</v>
      </c>
      <c r="N18" s="22">
        <v>45070</v>
      </c>
      <c r="O18" s="22">
        <v>45093</v>
      </c>
      <c r="P18" s="12" t="s">
        <v>329</v>
      </c>
      <c r="Q18" s="12" t="s">
        <v>330</v>
      </c>
      <c r="R18" s="20">
        <v>2500</v>
      </c>
      <c r="S18" s="10" t="s">
        <v>331</v>
      </c>
      <c r="T18" s="3" t="s">
        <v>112</v>
      </c>
      <c r="U18" s="4">
        <v>0</v>
      </c>
      <c r="V18" s="12" t="s">
        <v>332</v>
      </c>
      <c r="W18" s="3" t="s">
        <v>264</v>
      </c>
      <c r="X18" s="12" t="s">
        <v>333</v>
      </c>
      <c r="Y18" s="12" t="s">
        <v>334</v>
      </c>
      <c r="Z18" s="12" t="s">
        <v>335</v>
      </c>
      <c r="AA18" s="10" t="s">
        <v>336</v>
      </c>
      <c r="AB18" s="12" t="s">
        <v>361</v>
      </c>
      <c r="AC18" s="12" t="s">
        <v>119</v>
      </c>
      <c r="AD18" s="12" t="s">
        <v>227</v>
      </c>
      <c r="AE18" s="9">
        <v>6</v>
      </c>
      <c r="AF18" s="9">
        <v>0</v>
      </c>
      <c r="AG18" s="12" t="s">
        <v>144</v>
      </c>
      <c r="AH18" s="12" t="s">
        <v>228</v>
      </c>
      <c r="AI18" s="9">
        <v>1</v>
      </c>
      <c r="AJ18" s="12" t="s">
        <v>184</v>
      </c>
      <c r="AK18" s="9">
        <v>28</v>
      </c>
      <c r="AL18" s="12" t="s">
        <v>184</v>
      </c>
      <c r="AM18" s="20">
        <v>24</v>
      </c>
      <c r="AN18" s="3" t="s">
        <v>184</v>
      </c>
      <c r="AO18" s="20">
        <v>78000</v>
      </c>
      <c r="AP18" s="12">
        <v>4448100808</v>
      </c>
      <c r="AQ18" s="12" t="s">
        <v>337</v>
      </c>
      <c r="AR18" s="12" t="s">
        <v>338</v>
      </c>
      <c r="AS18" s="8">
        <v>45138</v>
      </c>
      <c r="AT18" s="8">
        <v>45107</v>
      </c>
      <c r="AU18" s="12" t="s">
        <v>339</v>
      </c>
    </row>
    <row r="19" spans="1:47" s="3" customFormat="1" x14ac:dyDescent="0.25">
      <c r="E19" s="4"/>
      <c r="G19" s="4"/>
      <c r="U19" s="4"/>
      <c r="AE19" s="4"/>
      <c r="AF19" s="4"/>
      <c r="AI19" s="4"/>
      <c r="AK19" s="4"/>
      <c r="AM19" s="4"/>
      <c r="AO19" s="4"/>
    </row>
    <row r="20" spans="1:47" x14ac:dyDescent="0.25">
      <c r="E20" s="2"/>
      <c r="G20" s="2"/>
      <c r="U20" s="2"/>
      <c r="AE20" s="2"/>
      <c r="AF20" s="2"/>
      <c r="AI20" s="2"/>
      <c r="AK20" s="2"/>
      <c r="AM20" s="2"/>
      <c r="AO20" s="2"/>
    </row>
    <row r="21" spans="1:47" x14ac:dyDescent="0.25">
      <c r="E21" s="2"/>
      <c r="G21" s="2"/>
      <c r="U21" s="2"/>
      <c r="AE21" s="2"/>
      <c r="AF21" s="2"/>
      <c r="AI21" s="2"/>
      <c r="AK21" s="2"/>
      <c r="AM21" s="2"/>
      <c r="AO21" s="2"/>
    </row>
    <row r="22" spans="1:47" x14ac:dyDescent="0.25">
      <c r="E22" s="2"/>
      <c r="G22" s="2"/>
      <c r="U22" s="2"/>
      <c r="AE22" s="2"/>
      <c r="AF22" s="2"/>
      <c r="AI22" s="2"/>
      <c r="AK22" s="2"/>
      <c r="AM22" s="2"/>
      <c r="AO22" s="2"/>
    </row>
    <row r="23" spans="1:47" x14ac:dyDescent="0.25">
      <c r="E23" s="2"/>
      <c r="G23" s="2"/>
      <c r="U23" s="2"/>
      <c r="AE23" s="2"/>
      <c r="AF23" s="2"/>
      <c r="AK23" s="2"/>
      <c r="AM23" s="2"/>
      <c r="AO23" s="2"/>
    </row>
    <row r="24" spans="1:47" x14ac:dyDescent="0.25">
      <c r="E24" s="2"/>
      <c r="G24" s="2"/>
      <c r="U24" s="2"/>
      <c r="AE24" s="2"/>
      <c r="AF24" s="2"/>
      <c r="AK24" s="2"/>
      <c r="AM24" s="2"/>
      <c r="AO24" s="2"/>
    </row>
    <row r="25" spans="1:47" x14ac:dyDescent="0.25">
      <c r="E25" s="2"/>
      <c r="G25" s="2"/>
      <c r="U25" s="2"/>
      <c r="AK25" s="2"/>
      <c r="AO25" s="2"/>
    </row>
    <row r="26" spans="1:47" x14ac:dyDescent="0.25">
      <c r="E26" s="2"/>
      <c r="G26" s="2"/>
      <c r="U26" s="2"/>
      <c r="AK26" s="2"/>
      <c r="AO26" s="2"/>
    </row>
    <row r="27" spans="1:47" x14ac:dyDescent="0.25">
      <c r="E27" s="2"/>
      <c r="G27" s="2"/>
      <c r="U27" s="2"/>
      <c r="AK27" s="2"/>
      <c r="AO27" s="2"/>
    </row>
    <row r="28" spans="1:47" x14ac:dyDescent="0.25">
      <c r="E28" s="2"/>
      <c r="AK28" s="2"/>
    </row>
    <row r="29" spans="1:47" x14ac:dyDescent="0.25">
      <c r="E29" s="2"/>
    </row>
  </sheetData>
  <mergeCells count="7">
    <mergeCell ref="A6:AU6"/>
    <mergeCell ref="A2:C2"/>
    <mergeCell ref="D2:F2"/>
    <mergeCell ref="G2:I2"/>
    <mergeCell ref="A3:C3"/>
    <mergeCell ref="D3:F3"/>
    <mergeCell ref="G3:I3"/>
  </mergeCells>
  <dataValidations count="4">
    <dataValidation type="list" allowBlank="1" showErrorMessage="1" sqref="T8:T200">
      <formula1>Hidden_119</formula1>
    </dataValidation>
    <dataValidation type="list" allowBlank="1" showErrorMessage="1" sqref="AC8:AC200">
      <formula1>Hidden_228</formula1>
    </dataValidation>
    <dataValidation type="list" allowBlank="1" showErrorMessage="1" sqref="AG8:AG200">
      <formula1>Hidden_332</formula1>
    </dataValidation>
    <dataValidation type="list" allowBlank="1" showErrorMessage="1" sqref="AN8:AN200">
      <formula1>Hidden_439</formula1>
    </dataValidation>
  </dataValidations>
  <hyperlinks>
    <hyperlink ref="S9" r:id="rId1"/>
    <hyperlink ref="AA9" r:id="rId2"/>
    <hyperlink ref="AA10" r:id="rId3"/>
    <hyperlink ref="S10" r:id="rId4"/>
    <hyperlink ref="S15" r:id="rId5"/>
    <hyperlink ref="S16" r:id="rId6"/>
    <hyperlink ref="AA15" r:id="rId7"/>
    <hyperlink ref="AA16" r:id="rId8"/>
    <hyperlink ref="S14" r:id="rId9"/>
    <hyperlink ref="AA14" r:id="rId10"/>
    <hyperlink ref="AA8" r:id="rId11"/>
    <hyperlink ref="S8" r:id="rId12"/>
    <hyperlink ref="S11" r:id="rId13"/>
    <hyperlink ref="AA11" r:id="rId14"/>
    <hyperlink ref="S12" r:id="rId15"/>
    <hyperlink ref="S13" r:id="rId16"/>
    <hyperlink ref="AA12" r:id="rId17"/>
    <hyperlink ref="AA13" r:id="rId18"/>
    <hyperlink ref="S18" r:id="rId19"/>
    <hyperlink ref="AA18" r:id="rId20"/>
    <hyperlink ref="S17" r:id="rId21"/>
    <hyperlink ref="AA17" r:id="rId22"/>
  </hyperlinks>
  <pageMargins left="0.7" right="0.7" top="0.75" bottom="0.75" header="0.3" footer="0.3"/>
  <pageSetup orientation="portrait" verticalDpi="0" r:id="rId2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ROY</cp:lastModifiedBy>
  <dcterms:created xsi:type="dcterms:W3CDTF">2022-03-04T19:10:51Z</dcterms:created>
  <dcterms:modified xsi:type="dcterms:W3CDTF">2023-07-06T17:12:36Z</dcterms:modified>
</cp:coreProperties>
</file>